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 s="1"/>
  <c r="C7" i="1" s="1"/>
  <c r="C2" i="1"/>
  <c r="B3" i="1"/>
  <c r="B4" i="1"/>
  <c r="B5" i="1"/>
  <c r="B6" i="1"/>
  <c r="B7" i="1"/>
  <c r="B2" i="1"/>
</calcChain>
</file>

<file path=xl/sharedStrings.xml><?xml version="1.0" encoding="utf-8"?>
<sst xmlns="http://schemas.openxmlformats.org/spreadsheetml/2006/main" count="8" uniqueCount="8">
  <si>
    <t>数据</t>
    <phoneticPr fontId="2" type="noConversion"/>
  </si>
  <si>
    <t>tw1</t>
    <phoneticPr fontId="2" type="noConversion"/>
  </si>
  <si>
    <t>cs22</t>
    <phoneticPr fontId="2" type="noConversion"/>
  </si>
  <si>
    <t>667t</t>
    <phoneticPr fontId="2" type="noConversion"/>
  </si>
  <si>
    <t>shop_name</t>
    <phoneticPr fontId="2" type="noConversion"/>
  </si>
  <si>
    <t>公式</t>
    <phoneticPr fontId="2" type="noConversion"/>
  </si>
  <si>
    <t>拼数据</t>
    <phoneticPr fontId="2" type="noConversion"/>
  </si>
  <si>
    <t>你直接复制C7单元格的数据到复选框看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</si>
</sst>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9" sqref="C9"/>
    </sheetView>
  </sheetViews>
  <sheetFormatPr defaultRowHeight="14" x14ac:dyDescent="0.25"/>
  <cols>
    <col min="1" max="1" width="7.54296875" customWidth="1"/>
    <col min="2" max="2" width="10.453125" customWidth="1"/>
    <col min="3" max="3" width="42.7265625" customWidth="1"/>
  </cols>
  <sheetData>
    <row r="1" spans="1:3" x14ac:dyDescent="0.25">
      <c r="A1" t="s">
        <v>0</v>
      </c>
      <c r="B1" t="s">
        <v>5</v>
      </c>
      <c r="C1" t="s">
        <v>6</v>
      </c>
    </row>
    <row r="2" spans="1:3" x14ac:dyDescent="0.25">
      <c r="A2" t="s">
        <v>1</v>
      </c>
      <c r="B2" t="str">
        <f>IF(A2="","","'"&amp;A2&amp;"',")</f>
        <v>'tw1',</v>
      </c>
      <c r="C2" t="str">
        <f>B2</f>
        <v>'tw1',</v>
      </c>
    </row>
    <row r="3" spans="1:3" x14ac:dyDescent="0.25">
      <c r="A3" t="s">
        <v>2</v>
      </c>
      <c r="B3" t="str">
        <f t="shared" ref="B3:B7" si="0">IF(A3="","","'"&amp;A3&amp;"',")</f>
        <v>'cs22',</v>
      </c>
      <c r="C3" t="str">
        <f t="shared" ref="C3:C6" si="1">IF(MATCH(LOOKUP("座座座",A:A),A:A,)&lt;&gt;ROW(),C2&amp;B3,LEFT(MID(C2&amp;B3,2,1500),LEN(MID(C2&amp;B3,2,1500))-2))</f>
        <v>'tw1','cs22',</v>
      </c>
    </row>
    <row r="4" spans="1:3" x14ac:dyDescent="0.25">
      <c r="B4" t="str">
        <f t="shared" si="0"/>
        <v/>
      </c>
      <c r="C4" t="str">
        <f t="shared" si="1"/>
        <v>'tw1','cs22',</v>
      </c>
    </row>
    <row r="5" spans="1:3" x14ac:dyDescent="0.25">
      <c r="B5" t="str">
        <f t="shared" si="0"/>
        <v/>
      </c>
      <c r="C5" t="str">
        <f t="shared" si="1"/>
        <v>'tw1','cs22',</v>
      </c>
    </row>
    <row r="6" spans="1:3" x14ac:dyDescent="0.25">
      <c r="A6" t="s">
        <v>3</v>
      </c>
      <c r="B6" t="str">
        <f t="shared" si="0"/>
        <v>'667t',</v>
      </c>
      <c r="C6" t="str">
        <f t="shared" si="1"/>
        <v>'tw1','cs22','667t',</v>
      </c>
    </row>
    <row r="7" spans="1:3" x14ac:dyDescent="0.25">
      <c r="A7" t="s">
        <v>4</v>
      </c>
      <c r="B7" t="str">
        <f t="shared" si="0"/>
        <v>'shop_name',</v>
      </c>
      <c r="C7" s="1" t="str">
        <f>IF(MATCH(LOOKUP("座座座",A:A),A:A,)&lt;&gt;ROW(),C6&amp;B7,LEFT(MID(C6&amp;B7,2,1500),LEN(MID(C6&amp;B7,2,1500))-2))</f>
        <v>tw1','cs22','667t','shop_name</v>
      </c>
    </row>
    <row r="9" spans="1:3" x14ac:dyDescent="0.25">
      <c r="C9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lyf</dc:creator>
  <cp:lastModifiedBy>lyf</cp:lastModifiedBy>
  <dcterms:created xsi:type="dcterms:W3CDTF">2021-12-31T09:01:58Z</dcterms:created>
  <dcterms:modified xsi:type="dcterms:W3CDTF">2021-12-31T09:16:22Z</dcterms:modified>
</cp:coreProperties>
</file>